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YWCA FEP\"/>
    </mc:Choice>
  </mc:AlternateContent>
  <xr:revisionPtr revIDLastSave="0" documentId="13_ncr:1_{59F8229D-99CE-4D0C-981F-D48064B5C73E}" xr6:coauthVersionLast="45" xr6:coauthVersionMax="45" xr10:uidLastSave="{00000000-0000-0000-0000-000000000000}"/>
  <bookViews>
    <workbookView xWindow="-120" yWindow="-120" windowWidth="19440" windowHeight="15000" xr2:uid="{C3F636CA-9E97-134A-B304-8368C20AD422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6" i="1" l="1"/>
  <c r="N65" i="1"/>
  <c r="N64" i="1"/>
  <c r="N63" i="1"/>
  <c r="M67" i="1"/>
  <c r="L67" i="1"/>
  <c r="K67" i="1"/>
  <c r="J67" i="1"/>
  <c r="I67" i="1"/>
  <c r="H67" i="1"/>
  <c r="G67" i="1"/>
  <c r="F67" i="1"/>
  <c r="E67" i="1"/>
  <c r="D67" i="1"/>
  <c r="C67" i="1"/>
  <c r="B67" i="1"/>
  <c r="M61" i="1"/>
  <c r="L61" i="1"/>
  <c r="K61" i="1"/>
  <c r="J61" i="1"/>
  <c r="I61" i="1"/>
  <c r="H61" i="1"/>
  <c r="G61" i="1"/>
  <c r="F61" i="1"/>
  <c r="E61" i="1"/>
  <c r="D61" i="1"/>
  <c r="C61" i="1"/>
  <c r="B61" i="1"/>
  <c r="N60" i="1"/>
  <c r="N59" i="1"/>
  <c r="N58" i="1"/>
  <c r="N57" i="1"/>
  <c r="N56" i="1"/>
  <c r="N55" i="1"/>
  <c r="N54" i="1"/>
  <c r="N53" i="1"/>
  <c r="N52" i="1"/>
  <c r="N49" i="1"/>
  <c r="N48" i="1"/>
  <c r="N47" i="1"/>
  <c r="N46" i="1"/>
  <c r="M50" i="1"/>
  <c r="L50" i="1"/>
  <c r="K50" i="1"/>
  <c r="J50" i="1"/>
  <c r="I50" i="1"/>
  <c r="H50" i="1"/>
  <c r="G50" i="1"/>
  <c r="F50" i="1"/>
  <c r="E50" i="1"/>
  <c r="D50" i="1"/>
  <c r="C50" i="1"/>
  <c r="B50" i="1"/>
  <c r="N43" i="1"/>
  <c r="N42" i="1"/>
  <c r="N41" i="1"/>
  <c r="N40" i="1"/>
  <c r="N39" i="1"/>
  <c r="M44" i="1"/>
  <c r="L44" i="1"/>
  <c r="K44" i="1"/>
  <c r="J44" i="1"/>
  <c r="I44" i="1"/>
  <c r="H44" i="1"/>
  <c r="G44" i="1"/>
  <c r="F44" i="1"/>
  <c r="E44" i="1"/>
  <c r="D44" i="1"/>
  <c r="C44" i="1"/>
  <c r="B44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N24" i="1"/>
  <c r="N23" i="1"/>
  <c r="N22" i="1"/>
  <c r="N21" i="1"/>
  <c r="N20" i="1"/>
  <c r="N19" i="1"/>
  <c r="N18" i="1"/>
  <c r="E16" i="1"/>
  <c r="N15" i="1"/>
  <c r="N14" i="1"/>
  <c r="N13" i="1"/>
  <c r="N12" i="1"/>
  <c r="N11" i="1"/>
  <c r="M16" i="1"/>
  <c r="L16" i="1"/>
  <c r="K16" i="1"/>
  <c r="J16" i="1"/>
  <c r="I16" i="1"/>
  <c r="H16" i="1"/>
  <c r="G16" i="1"/>
  <c r="F16" i="1"/>
  <c r="D16" i="1"/>
  <c r="C16" i="1"/>
  <c r="B16" i="1"/>
  <c r="N7" i="1"/>
  <c r="N6" i="1"/>
  <c r="N5" i="1"/>
  <c r="N4" i="1"/>
  <c r="N3" i="1"/>
  <c r="M9" i="1"/>
  <c r="L9" i="1"/>
  <c r="K9" i="1"/>
  <c r="J9" i="1"/>
  <c r="J68" i="1" s="1"/>
  <c r="I9" i="1"/>
  <c r="H9" i="1"/>
  <c r="G9" i="1"/>
  <c r="F9" i="1"/>
  <c r="E9" i="1"/>
  <c r="D9" i="1"/>
  <c r="C9" i="1"/>
  <c r="M68" i="1" l="1"/>
  <c r="N61" i="1"/>
  <c r="E68" i="1"/>
  <c r="N50" i="1"/>
  <c r="G68" i="1"/>
  <c r="F68" i="1"/>
  <c r="H68" i="1"/>
  <c r="I68" i="1"/>
  <c r="N44" i="1"/>
  <c r="C68" i="1"/>
  <c r="K68" i="1"/>
  <c r="D68" i="1"/>
  <c r="L68" i="1"/>
  <c r="B68" i="1"/>
  <c r="N16" i="1"/>
  <c r="N37" i="1"/>
  <c r="N26" i="1"/>
  <c r="N67" i="1"/>
  <c r="N68" i="1"/>
  <c r="N9" i="1"/>
  <c r="N8" i="1"/>
</calcChain>
</file>

<file path=xl/sharedStrings.xml><?xml version="1.0" encoding="utf-8"?>
<sst xmlns="http://schemas.openxmlformats.org/spreadsheetml/2006/main" count="171" uniqueCount="64">
  <si>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</si>
  <si>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</si>
  <si>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</si>
  <si>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</si>
  <si>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</si>
  <si>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</si>
  <si>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</si>
  <si>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</si>
  <si>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</si>
  <si>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</si>
  <si>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</si>
  <si>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</si>
  <si>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</si>
  <si>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SAVINGS </t>
  </si>
  <si>
    <t>Groceries</t>
  </si>
  <si>
    <t>Clothing</t>
  </si>
  <si>
    <t>Mobile Phone</t>
  </si>
  <si>
    <t>Other</t>
  </si>
  <si>
    <t>Auto</t>
  </si>
  <si>
    <t>Tuition</t>
  </si>
  <si>
    <t>Student Loan</t>
  </si>
  <si>
    <t>Other Loan</t>
  </si>
  <si>
    <t>Credit Card #1</t>
  </si>
  <si>
    <t>Credit Card #2</t>
  </si>
  <si>
    <t>INCOME</t>
  </si>
  <si>
    <t>Interest Income</t>
  </si>
  <si>
    <t>Dividends</t>
  </si>
  <si>
    <t>Refunds/reimbursements</t>
  </si>
  <si>
    <t>Investments</t>
  </si>
  <si>
    <t>Savings Account</t>
  </si>
  <si>
    <t>401K/Other</t>
  </si>
  <si>
    <t>Emergency Fund</t>
  </si>
  <si>
    <t>Charitable Donations</t>
  </si>
  <si>
    <t>Mortgage Rent</t>
  </si>
  <si>
    <t>Electricty</t>
  </si>
  <si>
    <t>Water/Sewer/Trash</t>
  </si>
  <si>
    <t>Gas/Oil</t>
  </si>
  <si>
    <t>Cable</t>
  </si>
  <si>
    <t>Internet</t>
  </si>
  <si>
    <t>Maintainance</t>
  </si>
  <si>
    <t>Personal care</t>
  </si>
  <si>
    <t>Medical</t>
  </si>
  <si>
    <t>Laundry/Dry Cleaning</t>
  </si>
  <si>
    <t>Dining/Eating Out</t>
  </si>
  <si>
    <t>Transportation</t>
  </si>
  <si>
    <t>Health</t>
  </si>
  <si>
    <t>Life</t>
  </si>
  <si>
    <t>Home/Rental</t>
  </si>
  <si>
    <t>HOME EXPENSES</t>
  </si>
  <si>
    <t>LIVING EXPENSES</t>
  </si>
  <si>
    <t>INSURANCE</t>
  </si>
  <si>
    <t>EDUCATION</t>
  </si>
  <si>
    <t>Books/Supplies</t>
  </si>
  <si>
    <t>Fees</t>
  </si>
  <si>
    <t>OBLIGATIONS</t>
  </si>
  <si>
    <t>Credit Card #3</t>
  </si>
  <si>
    <t>Federal Taxes</t>
  </si>
  <si>
    <t>State/local Taxes</t>
  </si>
  <si>
    <t>Bank Fees</t>
  </si>
  <si>
    <t>ENTERTAINMENT</t>
  </si>
  <si>
    <t>Hobbies</t>
  </si>
  <si>
    <t>Events</t>
  </si>
  <si>
    <t>Travel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</si>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</sst>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2"/>
      <color theme="1"/>
      <name val="TimesNewRomanPSMT"/>
      <family val="2"/>
    </font>
    <font>
      <sz val="12"/>
      <color theme="1"/>
      <name val="TimesNewRomanPSMT"/>
      <family val="2"/>
    </font>
    <font>
      <b/>
      <sz val="16"/>
      <color theme="7" tint="-0.249977111117893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NewRomanPSMT"/>
    </font>
    <font>
      <sz val="14"/>
      <color theme="1"/>
      <name val="Times New Roman"/>
      <family val="1"/>
    </font>
    <font>
      <b/>
      <sz val="16"/>
      <color theme="1"/>
      <name val="TimesNewRomanPSMT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5" borderId="0" xfId="0" applyFill="1"/>
    <xf numFmtId="0" fontId="0" fillId="6" borderId="0" xfId="0" applyFill="1"/>
    <xf numFmtId="44" fontId="4" fillId="0" borderId="2" xfId="1" applyFont="1" applyFill="1" applyBorder="1"/>
    <xf numFmtId="44" fontId="4" fillId="0" borderId="0" xfId="1" applyFont="1" applyFill="1" applyBorder="1"/>
    <xf numFmtId="44" fontId="4" fillId="5" borderId="0" xfId="1" applyFont="1" applyFill="1" applyBorder="1"/>
    <xf numFmtId="0" fontId="6" fillId="4" borderId="8" xfId="0" applyFont="1" applyFill="1" applyBorder="1" applyAlignment="1">
      <alignment horizontal="left"/>
    </xf>
    <xf numFmtId="0" fontId="4" fillId="3" borderId="8" xfId="0" applyFont="1" applyFill="1" applyBorder="1"/>
    <xf numFmtId="0" fontId="3" fillId="5" borderId="8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left"/>
    </xf>
    <xf numFmtId="0" fontId="7" fillId="3" borderId="8" xfId="0" applyFont="1" applyFill="1" applyBorder="1"/>
    <xf numFmtId="0" fontId="3" fillId="4" borderId="8" xfId="0" applyFont="1" applyFill="1" applyBorder="1"/>
    <xf numFmtId="0" fontId="8" fillId="4" borderId="8" xfId="0" applyFont="1" applyFill="1" applyBorder="1"/>
    <xf numFmtId="0" fontId="8" fillId="5" borderId="8" xfId="0" applyFont="1" applyFill="1" applyBorder="1" applyAlignment="1">
      <alignment horizontal="right"/>
    </xf>
    <xf numFmtId="0" fontId="8" fillId="6" borderId="8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right"/>
    </xf>
    <xf numFmtId="44" fontId="0" fillId="5" borderId="0" xfId="1" applyFont="1" applyFill="1" applyBorder="1"/>
    <xf numFmtId="44" fontId="5" fillId="6" borderId="3" xfId="1" applyFont="1" applyFill="1" applyBorder="1"/>
    <xf numFmtId="44" fontId="5" fillId="6" borderId="1" xfId="1" applyFont="1" applyFill="1" applyBorder="1"/>
    <xf numFmtId="44" fontId="5" fillId="6" borderId="1" xfId="0" applyNumberFormat="1" applyFont="1" applyFill="1" applyBorder="1"/>
    <xf numFmtId="44" fontId="4" fillId="6" borderId="1" xfId="1" applyFont="1" applyFill="1" applyBorder="1"/>
    <xf numFmtId="44" fontId="0" fillId="6" borderId="1" xfId="1" applyFont="1" applyFill="1" applyBorder="1"/>
    <xf numFmtId="44" fontId="0" fillId="0" borderId="0" xfId="1" applyFont="1" applyFill="1" applyBorder="1"/>
    <xf numFmtId="44" fontId="0" fillId="6" borderId="0" xfId="1" applyFont="1" applyFill="1" applyBorder="1"/>
    <xf numFmtId="44" fontId="0" fillId="6" borderId="5" xfId="1" applyFont="1" applyFill="1" applyBorder="1"/>
    <xf numFmtId="44" fontId="0" fillId="0" borderId="0" xfId="1" applyFont="1"/>
    <xf numFmtId="44" fontId="0" fillId="6" borderId="1" xfId="0" applyNumberFormat="1" applyFill="1" applyBorder="1"/>
    <xf numFmtId="44" fontId="0" fillId="6" borderId="6" xfId="1" applyFont="1" applyFill="1" applyBorder="1"/>
    <xf numFmtId="0" fontId="8" fillId="2" borderId="4" xfId="0" applyFont="1" applyFill="1" applyBorder="1" applyAlignment="1">
      <alignment horizontal="right"/>
    </xf>
    <xf numFmtId="44" fontId="0" fillId="2" borderId="5" xfId="1" applyFont="1" applyFill="1" applyBorder="1"/>
    <xf numFmtId="44" fontId="0" fillId="2" borderId="6" xfId="1" applyFont="1" applyFill="1" applyBorder="1"/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0" fillId="7" borderId="0" xfId="0" applyFill="1"/>
    <xf numFmtId="0" fontId="2" fillId="0" borderId="7" xfId="0" applyFont="1" applyFill="1" applyBorder="1" applyAlignment="1">
      <alignment horizontal="center"/>
    </xf>
    <xf numFmtId="44" fontId="3" fillId="7" borderId="0" xfId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4" fontId="3" fillId="7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BE53-2C3E-7843-A351-F982EA6C0ACF}">
  <dimension ref="A1:EL265"/>
  <sheetViews>
    <sheetView tabSelected="1" zoomScaleNormal="100" workbookViewId="0">
      <selection activeCell="B18" sqref="B18"/>
    </sheetView>
  </sheetViews>
  <sheetFormatPr defaultColWidth="11.5546875" defaultRowHeight="15"/>
  <cols>
    <col min="1" max="1" width="29.6640625" customWidth="1"/>
    <col min="2" max="13" width="12.77734375" customWidth="1"/>
  </cols>
  <sheetData>
    <row r="1" spans="1:142" s="35" customFormat="1" ht="20.25">
      <c r="A1" s="36">
        <v>2020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4" t="s">
        <v>12</v>
      </c>
    </row>
    <row r="2" spans="1:142" ht="18.75">
      <c r="A2" s="7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</row>
    <row r="3" spans="1:142" ht="15.75">
      <c r="A3" s="8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0">
        <f>SUM(B3:M3)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</row>
    <row r="4" spans="1:142" ht="15.75">
      <c r="A4" s="8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0">
        <f>SUM(B4:M4)</f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</row>
    <row r="5" spans="1:142" ht="15.75">
      <c r="A5" s="8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0">
        <f>SUM(B5:M5)</f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</row>
    <row r="6" spans="1:142" ht="15.75">
      <c r="A6" s="8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0">
        <f>SUM(B6:M6)</f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</row>
    <row r="7" spans="1:142" ht="15.75">
      <c r="A7" s="8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0">
        <f>SUM(B7:M7)</f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</row>
    <row r="8" spans="1:142" ht="15.75">
      <c r="A8" s="8" t="s">
        <v>17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0">
        <f ca="1">SUM(B8:N8)</f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</row>
    <row r="9" spans="1:142" s="2" customFormat="1" ht="20.25">
      <c r="A9" s="9" t="s">
        <v>12</v>
      </c>
      <c r="B9" s="6"/>
      <c r="C9" s="6">
        <f t="shared" ref="C9:N9" si="0">SUM(C3:C8)</f>
        <v>0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20">
        <f t="shared" ca="1" si="0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</row>
    <row r="10" spans="1:142" ht="20.25">
      <c r="A10" s="10" t="s">
        <v>13</v>
      </c>
      <c r="B10" s="37" t="s">
        <v>0</v>
      </c>
      <c r="C10" s="37" t="s">
        <v>1</v>
      </c>
      <c r="D10" s="37" t="s">
        <v>2</v>
      </c>
      <c r="E10" s="37" t="s">
        <v>3</v>
      </c>
      <c r="F10" s="37" t="s">
        <v>4</v>
      </c>
      <c r="G10" s="37" t="s">
        <v>5</v>
      </c>
      <c r="H10" s="37" t="s">
        <v>6</v>
      </c>
      <c r="I10" s="37" t="s">
        <v>7</v>
      </c>
      <c r="J10" s="37" t="s">
        <v>8</v>
      </c>
      <c r="K10" s="37" t="s">
        <v>9</v>
      </c>
      <c r="L10" s="37" t="s">
        <v>10</v>
      </c>
      <c r="M10" s="37" t="s">
        <v>11</v>
      </c>
      <c r="N10" s="38" t="s">
        <v>12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</row>
    <row r="11" spans="1:142" ht="15.75">
      <c r="A11" s="8" t="s">
        <v>29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0">
        <f>SUM(B11:M11)</f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</row>
    <row r="12" spans="1:142" ht="15.75">
      <c r="A12" s="8" t="s">
        <v>30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0">
        <f>SUM(B12:M12)</f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</row>
    <row r="13" spans="1:142" ht="18.75">
      <c r="A13" s="11" t="s">
        <v>31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0">
        <f>SUM(B13:M13)</f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</row>
    <row r="14" spans="1:142" ht="15.75">
      <c r="A14" s="8" t="s">
        <v>32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0">
        <f>SUM(B14:M14)</f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</row>
    <row r="15" spans="1:142" ht="15.75">
      <c r="A15" s="8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0">
        <f>SUM(B15:M15)</f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</row>
    <row r="16" spans="1:142" s="2" customFormat="1" ht="20.25">
      <c r="A16" s="9" t="s">
        <v>12</v>
      </c>
      <c r="B16" s="6">
        <f t="shared" ref="B16:N16" si="1">SUM(B11:B15)</f>
        <v>0</v>
      </c>
      <c r="C16" s="6">
        <f t="shared" si="1"/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>
        <f t="shared" si="1"/>
        <v>0</v>
      </c>
      <c r="K16" s="6">
        <f t="shared" si="1"/>
        <v>0</v>
      </c>
      <c r="L16" s="6">
        <f t="shared" si="1"/>
        <v>0</v>
      </c>
      <c r="M16" s="6">
        <f t="shared" si="1"/>
        <v>0</v>
      </c>
      <c r="N16" s="21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</row>
    <row r="17" spans="1:142" ht="20.25">
      <c r="A17" s="12" t="s">
        <v>48</v>
      </c>
      <c r="B17" s="37" t="s">
        <v>0</v>
      </c>
      <c r="C17" s="37" t="s">
        <v>1</v>
      </c>
      <c r="D17" s="37" t="s">
        <v>2</v>
      </c>
      <c r="E17" s="37" t="s">
        <v>3</v>
      </c>
      <c r="F17" s="37" t="s">
        <v>4</v>
      </c>
      <c r="G17" s="37" t="s">
        <v>5</v>
      </c>
      <c r="H17" s="37" t="s">
        <v>6</v>
      </c>
      <c r="I17" s="37" t="s">
        <v>7</v>
      </c>
      <c r="J17" s="37" t="s">
        <v>8</v>
      </c>
      <c r="K17" s="37" t="s">
        <v>9</v>
      </c>
      <c r="L17" s="37" t="s">
        <v>10</v>
      </c>
      <c r="M17" s="37" t="s">
        <v>11</v>
      </c>
      <c r="N17" s="38" t="s">
        <v>12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</row>
    <row r="18" spans="1:142" ht="15.75">
      <c r="A18" s="8" t="s">
        <v>33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2">
        <f t="shared" ref="N18:N25" si="2">SUM(B18:M18)</f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</row>
    <row r="19" spans="1:142" ht="15.75">
      <c r="A19" s="8" t="s">
        <v>34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2">
        <f t="shared" si="2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</row>
    <row r="20" spans="1:142" ht="15.75">
      <c r="A20" s="8" t="s">
        <v>36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2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</row>
    <row r="21" spans="1:142" ht="15.75">
      <c r="A21" s="8" t="s">
        <v>35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3">
        <f t="shared" si="2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</row>
    <row r="22" spans="1:142" ht="15.75">
      <c r="A22" s="8" t="s">
        <v>37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3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</row>
    <row r="23" spans="1:142" ht="15.75">
      <c r="A23" s="8" t="s">
        <v>38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3">
        <f t="shared" si="2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</row>
    <row r="24" spans="1:142" ht="15.75">
      <c r="A24" s="8" t="s">
        <v>39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3">
        <f t="shared" si="2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</row>
    <row r="25" spans="1:142" ht="15.75">
      <c r="A25" s="8" t="s">
        <v>17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3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</row>
    <row r="26" spans="1:142" s="2" customFormat="1" ht="20.25">
      <c r="A26" s="9" t="s">
        <v>12</v>
      </c>
      <c r="B26" s="18">
        <f t="shared" ref="B26:N26" si="3">SUM(B18:B25)</f>
        <v>0</v>
      </c>
      <c r="C26" s="18">
        <f t="shared" si="3"/>
        <v>0</v>
      </c>
      <c r="D26" s="18">
        <f t="shared" si="3"/>
        <v>0</v>
      </c>
      <c r="E26" s="18">
        <f t="shared" si="3"/>
        <v>0</v>
      </c>
      <c r="F26" s="18">
        <f t="shared" si="3"/>
        <v>0</v>
      </c>
      <c r="G26" s="18">
        <f t="shared" si="3"/>
        <v>0</v>
      </c>
      <c r="H26" s="18">
        <f t="shared" si="3"/>
        <v>0</v>
      </c>
      <c r="I26" s="18">
        <f t="shared" si="3"/>
        <v>0</v>
      </c>
      <c r="J26" s="18">
        <f t="shared" si="3"/>
        <v>0</v>
      </c>
      <c r="K26" s="18">
        <f t="shared" si="3"/>
        <v>0</v>
      </c>
      <c r="L26" s="18">
        <f t="shared" si="3"/>
        <v>0</v>
      </c>
      <c r="M26" s="18">
        <f t="shared" si="3"/>
        <v>0</v>
      </c>
      <c r="N26" s="23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</row>
    <row r="27" spans="1:142" ht="20.25">
      <c r="A27" s="13" t="s">
        <v>49</v>
      </c>
      <c r="B27" s="37" t="s">
        <v>0</v>
      </c>
      <c r="C27" s="37" t="s">
        <v>1</v>
      </c>
      <c r="D27" s="37" t="s">
        <v>2</v>
      </c>
      <c r="E27" s="37" t="s">
        <v>3</v>
      </c>
      <c r="F27" s="37" t="s">
        <v>4</v>
      </c>
      <c r="G27" s="37" t="s">
        <v>5</v>
      </c>
      <c r="H27" s="37" t="s">
        <v>6</v>
      </c>
      <c r="I27" s="37" t="s">
        <v>7</v>
      </c>
      <c r="J27" s="37" t="s">
        <v>8</v>
      </c>
      <c r="K27" s="37" t="s">
        <v>9</v>
      </c>
      <c r="L27" s="37" t="s">
        <v>10</v>
      </c>
      <c r="M27" s="37" t="s">
        <v>11</v>
      </c>
      <c r="N27" s="38" t="s">
        <v>12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</row>
    <row r="28" spans="1:142" ht="15.75">
      <c r="A28" s="8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3">
        <f t="shared" ref="N28:N36" si="4">SUM(B28:M28)</f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</row>
    <row r="29" spans="1:142" ht="15.75">
      <c r="A29" s="8" t="s">
        <v>40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3">
        <f t="shared" si="4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</row>
    <row r="30" spans="1:142" ht="15.75">
      <c r="A30" s="8" t="s">
        <v>41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3">
        <f t="shared" si="4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</row>
    <row r="31" spans="1:142" ht="15.75">
      <c r="A31" s="8" t="s">
        <v>15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3">
        <f t="shared" si="4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</row>
    <row r="32" spans="1:142" ht="15.75">
      <c r="A32" s="8" t="s">
        <v>42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3">
        <f t="shared" si="4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</row>
    <row r="33" spans="1:142" ht="15.75">
      <c r="A33" s="8" t="s">
        <v>43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3">
        <f t="shared" si="4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</row>
    <row r="34" spans="1:142" ht="15.75">
      <c r="A34" s="8" t="s">
        <v>16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3">
        <f t="shared" si="4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</row>
    <row r="35" spans="1:142" ht="15.75">
      <c r="A35" s="8" t="s">
        <v>44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3">
        <f t="shared" si="4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</row>
    <row r="36" spans="1:142" ht="15.75">
      <c r="A36" s="8" t="s">
        <v>17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3">
        <f t="shared" si="4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</row>
    <row r="37" spans="1:142" s="2" customFormat="1" ht="20.25">
      <c r="A37" s="14" t="s">
        <v>12</v>
      </c>
      <c r="B37" s="18">
        <f t="shared" ref="B37:N37" si="5">SUM(B28:B36)</f>
        <v>0</v>
      </c>
      <c r="C37" s="18">
        <f t="shared" si="5"/>
        <v>0</v>
      </c>
      <c r="D37" s="18">
        <f t="shared" si="5"/>
        <v>0</v>
      </c>
      <c r="E37" s="18">
        <f t="shared" si="5"/>
        <v>0</v>
      </c>
      <c r="F37" s="18">
        <f t="shared" si="5"/>
        <v>0</v>
      </c>
      <c r="G37" s="18">
        <f t="shared" si="5"/>
        <v>0</v>
      </c>
      <c r="H37" s="18">
        <f t="shared" si="5"/>
        <v>0</v>
      </c>
      <c r="I37" s="18">
        <f t="shared" si="5"/>
        <v>0</v>
      </c>
      <c r="J37" s="18">
        <f t="shared" si="5"/>
        <v>0</v>
      </c>
      <c r="K37" s="18">
        <f t="shared" si="5"/>
        <v>0</v>
      </c>
      <c r="L37" s="18">
        <f t="shared" si="5"/>
        <v>0</v>
      </c>
      <c r="M37" s="18">
        <f t="shared" si="5"/>
        <v>0</v>
      </c>
      <c r="N37" s="23">
        <f t="shared" si="5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</row>
    <row r="38" spans="1:142" ht="20.25">
      <c r="A38" s="13" t="s">
        <v>50</v>
      </c>
      <c r="B38" s="37" t="s">
        <v>0</v>
      </c>
      <c r="C38" s="37" t="s">
        <v>1</v>
      </c>
      <c r="D38" s="37" t="s">
        <v>2</v>
      </c>
      <c r="E38" s="37" t="s">
        <v>3</v>
      </c>
      <c r="F38" s="37" t="s">
        <v>4</v>
      </c>
      <c r="G38" s="37" t="s">
        <v>5</v>
      </c>
      <c r="H38" s="37" t="s">
        <v>6</v>
      </c>
      <c r="I38" s="37" t="s">
        <v>7</v>
      </c>
      <c r="J38" s="37" t="s">
        <v>8</v>
      </c>
      <c r="K38" s="37" t="s">
        <v>9</v>
      </c>
      <c r="L38" s="37" t="s">
        <v>10</v>
      </c>
      <c r="M38" s="37" t="s">
        <v>11</v>
      </c>
      <c r="N38" s="39" t="s">
        <v>12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</row>
    <row r="39" spans="1:142" ht="15.75">
      <c r="A39" s="8" t="s">
        <v>18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3">
        <f>SUM(B39:M39)</f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</row>
    <row r="40" spans="1:142" ht="15.75">
      <c r="A40" s="8" t="s">
        <v>45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3">
        <f>SUM(B40:M40)</f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</row>
    <row r="41" spans="1:142" ht="15.75">
      <c r="A41" s="8" t="s">
        <v>46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3">
        <f>SUM(B41:M41)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</row>
    <row r="42" spans="1:142" ht="15.75">
      <c r="A42" s="8" t="s">
        <v>47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3">
        <f>SUM(B42:M42)</f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</row>
    <row r="43" spans="1:142" ht="15.75">
      <c r="A43" s="8" t="s">
        <v>17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3">
        <f>SUM(B43:M43)</f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</row>
    <row r="44" spans="1:142" s="3" customFormat="1" ht="20.25">
      <c r="A44" s="15" t="s">
        <v>12</v>
      </c>
      <c r="B44" s="25">
        <f t="shared" ref="B44:N44" si="6">SUM(B39:B43)</f>
        <v>0</v>
      </c>
      <c r="C44" s="25">
        <f t="shared" si="6"/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  <c r="H44" s="25">
        <f t="shared" si="6"/>
        <v>0</v>
      </c>
      <c r="I44" s="25">
        <f t="shared" si="6"/>
        <v>0</v>
      </c>
      <c r="J44" s="25">
        <f t="shared" si="6"/>
        <v>0</v>
      </c>
      <c r="K44" s="25">
        <f t="shared" si="6"/>
        <v>0</v>
      </c>
      <c r="L44" s="25">
        <f t="shared" si="6"/>
        <v>0</v>
      </c>
      <c r="M44" s="25">
        <f t="shared" si="6"/>
        <v>0</v>
      </c>
      <c r="N44" s="23">
        <f t="shared" si="6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</row>
    <row r="45" spans="1:142" ht="20.25">
      <c r="A45" s="13" t="s">
        <v>51</v>
      </c>
      <c r="B45" s="37" t="s">
        <v>0</v>
      </c>
      <c r="C45" s="37" t="s">
        <v>1</v>
      </c>
      <c r="D45" s="37" t="s">
        <v>2</v>
      </c>
      <c r="E45" s="37" t="s">
        <v>3</v>
      </c>
      <c r="F45" s="37" t="s">
        <v>4</v>
      </c>
      <c r="G45" s="37" t="s">
        <v>5</v>
      </c>
      <c r="H45" s="37" t="s">
        <v>6</v>
      </c>
      <c r="I45" s="37" t="s">
        <v>7</v>
      </c>
      <c r="J45" s="37" t="s">
        <v>8</v>
      </c>
      <c r="K45" s="37" t="s">
        <v>9</v>
      </c>
      <c r="L45" s="37" t="s">
        <v>10</v>
      </c>
      <c r="M45" s="37" t="s">
        <v>11</v>
      </c>
      <c r="N45" s="39" t="s">
        <v>12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</row>
    <row r="46" spans="1:142" ht="15.75">
      <c r="A46" s="8" t="s">
        <v>19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3">
        <f>SUM(B46:M46)</f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</row>
    <row r="47" spans="1:142" ht="15.75">
      <c r="A47" s="8" t="s">
        <v>52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3">
        <f>SUM(B47:M47)</f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</row>
    <row r="48" spans="1:142" ht="15.75">
      <c r="A48" s="8" t="s">
        <v>53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3">
        <f>SUM(B48:M48)</f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</row>
    <row r="49" spans="1:142" ht="15.75">
      <c r="A49" s="8" t="s">
        <v>17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3">
        <f>SUM(B49:M49)</f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</row>
    <row r="50" spans="1:142" s="3" customFormat="1" ht="20.25">
      <c r="A50" s="16" t="s">
        <v>12</v>
      </c>
      <c r="B50" s="25">
        <f t="shared" ref="B50:N50" si="7">SUM(B46:B49)</f>
        <v>0</v>
      </c>
      <c r="C50" s="25">
        <f t="shared" si="7"/>
        <v>0</v>
      </c>
      <c r="D50" s="25">
        <f t="shared" si="7"/>
        <v>0</v>
      </c>
      <c r="E50" s="25">
        <f t="shared" si="7"/>
        <v>0</v>
      </c>
      <c r="F50" s="25">
        <f t="shared" si="7"/>
        <v>0</v>
      </c>
      <c r="G50" s="25">
        <f t="shared" si="7"/>
        <v>0</v>
      </c>
      <c r="H50" s="25">
        <f t="shared" si="7"/>
        <v>0</v>
      </c>
      <c r="I50" s="25">
        <f t="shared" si="7"/>
        <v>0</v>
      </c>
      <c r="J50" s="25">
        <f t="shared" si="7"/>
        <v>0</v>
      </c>
      <c r="K50" s="25">
        <f t="shared" si="7"/>
        <v>0</v>
      </c>
      <c r="L50" s="25">
        <f t="shared" si="7"/>
        <v>0</v>
      </c>
      <c r="M50" s="25">
        <f t="shared" si="7"/>
        <v>0</v>
      </c>
      <c r="N50" s="23">
        <f t="shared" si="7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</row>
    <row r="51" spans="1:142" ht="20.25">
      <c r="A51" s="13" t="s">
        <v>54</v>
      </c>
      <c r="B51" s="37" t="s">
        <v>0</v>
      </c>
      <c r="C51" s="37" t="s">
        <v>1</v>
      </c>
      <c r="D51" s="37" t="s">
        <v>2</v>
      </c>
      <c r="E51" s="37" t="s">
        <v>3</v>
      </c>
      <c r="F51" s="37" t="s">
        <v>4</v>
      </c>
      <c r="G51" s="37" t="s">
        <v>5</v>
      </c>
      <c r="H51" s="37" t="s">
        <v>6</v>
      </c>
      <c r="I51" s="37" t="s">
        <v>7</v>
      </c>
      <c r="J51" s="37" t="s">
        <v>8</v>
      </c>
      <c r="K51" s="37" t="s">
        <v>9</v>
      </c>
      <c r="L51" s="37" t="s">
        <v>10</v>
      </c>
      <c r="M51" s="37" t="s">
        <v>11</v>
      </c>
      <c r="N51" s="39" t="s">
        <v>12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</row>
    <row r="52" spans="1:142" ht="15.75">
      <c r="A52" s="8" t="s">
        <v>20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3">
        <f t="shared" ref="N52:N60" si="8">SUM(B52:M52)</f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</row>
    <row r="53" spans="1:142" ht="15.75">
      <c r="A53" s="8" t="s">
        <v>21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3">
        <f t="shared" si="8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</row>
    <row r="54" spans="1:142" ht="15.75">
      <c r="A54" s="8" t="s">
        <v>22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3">
        <f t="shared" si="8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</row>
    <row r="55" spans="1:142" ht="15.75">
      <c r="A55" s="8" t="s">
        <v>23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3">
        <f t="shared" si="8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</row>
    <row r="56" spans="1:142" ht="15.75">
      <c r="A56" s="8" t="s">
        <v>55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3">
        <f t="shared" si="8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</row>
    <row r="57" spans="1:142" ht="15.75">
      <c r="A57" s="8" t="s">
        <v>56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3">
        <f t="shared" si="8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</row>
    <row r="58" spans="1:142" ht="15.75">
      <c r="A58" s="8" t="s">
        <v>57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3">
        <f t="shared" si="8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</row>
    <row r="59" spans="1:142" ht="15.75">
      <c r="A59" s="8" t="s">
        <v>58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3">
        <f t="shared" si="8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</row>
    <row r="60" spans="1:142" ht="15.75">
      <c r="A60" s="8" t="s">
        <v>17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3">
        <f t="shared" si="8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</row>
    <row r="61" spans="1:142" s="3" customFormat="1" ht="20.25">
      <c r="A61" s="15" t="s">
        <v>12</v>
      </c>
      <c r="B61" s="25">
        <f t="shared" ref="B61:N61" si="9">SUM(B52:B60)</f>
        <v>0</v>
      </c>
      <c r="C61" s="25">
        <f t="shared" si="9"/>
        <v>0</v>
      </c>
      <c r="D61" s="25">
        <f t="shared" si="9"/>
        <v>0</v>
      </c>
      <c r="E61" s="25">
        <f t="shared" si="9"/>
        <v>0</v>
      </c>
      <c r="F61" s="25">
        <f t="shared" si="9"/>
        <v>0</v>
      </c>
      <c r="G61" s="25">
        <f t="shared" si="9"/>
        <v>0</v>
      </c>
      <c r="H61" s="25">
        <f t="shared" si="9"/>
        <v>0</v>
      </c>
      <c r="I61" s="25">
        <f t="shared" si="9"/>
        <v>0</v>
      </c>
      <c r="J61" s="25">
        <f t="shared" si="9"/>
        <v>0</v>
      </c>
      <c r="K61" s="25">
        <f t="shared" si="9"/>
        <v>0</v>
      </c>
      <c r="L61" s="25">
        <f t="shared" si="9"/>
        <v>0</v>
      </c>
      <c r="M61" s="25">
        <f t="shared" si="9"/>
        <v>0</v>
      </c>
      <c r="N61" s="23">
        <f t="shared" si="9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</row>
    <row r="62" spans="1:142" ht="20.25">
      <c r="A62" s="13" t="s">
        <v>59</v>
      </c>
      <c r="B62" s="37" t="s">
        <v>0</v>
      </c>
      <c r="C62" s="37" t="s">
        <v>1</v>
      </c>
      <c r="D62" s="37" t="s">
        <v>2</v>
      </c>
      <c r="E62" s="37" t="s">
        <v>3</v>
      </c>
      <c r="F62" s="37" t="s">
        <v>4</v>
      </c>
      <c r="G62" s="37" t="s">
        <v>5</v>
      </c>
      <c r="H62" s="37" t="s">
        <v>6</v>
      </c>
      <c r="I62" s="37" t="s">
        <v>7</v>
      </c>
      <c r="J62" s="37" t="s">
        <v>8</v>
      </c>
      <c r="K62" s="37" t="s">
        <v>9</v>
      </c>
      <c r="L62" s="37" t="s">
        <v>10</v>
      </c>
      <c r="M62" s="37" t="s">
        <v>11</v>
      </c>
      <c r="N62" s="39" t="s">
        <v>12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</row>
    <row r="63" spans="1:142" ht="15.75">
      <c r="A63" s="8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8">
        <f>SUM(B63:M63)</f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</row>
    <row r="64" spans="1:142" ht="15.75">
      <c r="A64" s="8" t="s">
        <v>61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8">
        <f>SUM(B64:M64)</f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</row>
    <row r="65" spans="1:142" ht="15.75">
      <c r="A65" s="8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8">
        <f>SUM(B65:M65)</f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</row>
    <row r="66" spans="1:142" ht="15.75">
      <c r="A66" s="8" t="s">
        <v>17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8">
        <f>SUM(B66:M66)</f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</row>
    <row r="67" spans="1:142" s="3" customFormat="1" ht="20.25">
      <c r="A67" s="17" t="s">
        <v>12</v>
      </c>
      <c r="B67" s="26">
        <f t="shared" ref="B67:N67" si="10">SUM(B63:B66)</f>
        <v>0</v>
      </c>
      <c r="C67" s="26">
        <f t="shared" si="10"/>
        <v>0</v>
      </c>
      <c r="D67" s="26">
        <f t="shared" si="10"/>
        <v>0</v>
      </c>
      <c r="E67" s="26">
        <f t="shared" si="10"/>
        <v>0</v>
      </c>
      <c r="F67" s="26">
        <f t="shared" si="10"/>
        <v>0</v>
      </c>
      <c r="G67" s="26">
        <f t="shared" si="10"/>
        <v>0</v>
      </c>
      <c r="H67" s="26">
        <f t="shared" si="10"/>
        <v>0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0</v>
      </c>
      <c r="M67" s="26">
        <f t="shared" si="10"/>
        <v>0</v>
      </c>
      <c r="N67" s="29">
        <f t="shared" si="10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</row>
    <row r="68" spans="1:142" ht="20.25">
      <c r="A68" s="30" t="s">
        <v>12</v>
      </c>
      <c r="B68" s="31">
        <f>SUM(B9-B16-B26-B37-B44-B50-B61-B67)</f>
        <v>0</v>
      </c>
      <c r="C68" s="31">
        <f>SUM(C9-C16-C26-C37-C44-C50-C61-C67)</f>
        <v>0</v>
      </c>
      <c r="D68" s="31">
        <f t="shared" ref="D68:M68" si="11">SUM(D9-D16-D26-D37-D44-D50-D61-D67)</f>
        <v>0</v>
      </c>
      <c r="E68" s="31">
        <f t="shared" si="11"/>
        <v>0</v>
      </c>
      <c r="F68" s="31">
        <f t="shared" si="11"/>
        <v>0</v>
      </c>
      <c r="G68" s="31">
        <f t="shared" si="11"/>
        <v>0</v>
      </c>
      <c r="H68" s="31">
        <f t="shared" si="11"/>
        <v>0</v>
      </c>
      <c r="I68" s="31">
        <f t="shared" si="11"/>
        <v>0</v>
      </c>
      <c r="J68" s="31">
        <f t="shared" si="11"/>
        <v>0</v>
      </c>
      <c r="K68" s="31">
        <f t="shared" si="11"/>
        <v>0</v>
      </c>
      <c r="L68" s="31">
        <f t="shared" si="11"/>
        <v>0</v>
      </c>
      <c r="M68" s="31">
        <f t="shared" si="11"/>
        <v>0</v>
      </c>
      <c r="N68" s="32">
        <f ca="1">SUM(N9-N16-N26-N37-N44-N50-N61-N67)</f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</row>
    <row r="69" spans="1:14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</row>
    <row r="70" spans="1:14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</row>
    <row r="71" spans="1:14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</row>
    <row r="72" spans="1:14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</row>
    <row r="73" spans="1:14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</row>
    <row r="74" spans="1:14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</row>
    <row r="75" spans="1:14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</row>
    <row r="76" spans="1:14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</row>
    <row r="77" spans="1:14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</row>
    <row r="78" spans="1:14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</row>
    <row r="79" spans="1:14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</row>
    <row r="80" spans="1:14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</row>
    <row r="81" spans="2:14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</row>
    <row r="82" spans="2:14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</row>
    <row r="83" spans="2:14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</row>
    <row r="84" spans="2:14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</row>
    <row r="85" spans="2:14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</row>
    <row r="86" spans="2:14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</row>
    <row r="87" spans="2:14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</row>
    <row r="88" spans="2:14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</row>
    <row r="89" spans="2:14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</row>
    <row r="90" spans="2:14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</row>
    <row r="91" spans="2:14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</row>
    <row r="92" spans="2:14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</row>
    <row r="93" spans="2:14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</row>
    <row r="94" spans="2:14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</row>
    <row r="95" spans="2:14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</row>
    <row r="96" spans="2:14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</row>
    <row r="97" spans="2:14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</row>
    <row r="98" spans="2:14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</row>
    <row r="99" spans="2:14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</row>
    <row r="100" spans="2:14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</row>
    <row r="101" spans="2:14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</row>
    <row r="102" spans="2:14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</row>
    <row r="103" spans="2:14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</row>
    <row r="104" spans="2:14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</row>
    <row r="105" spans="2:14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</row>
    <row r="106" spans="2:14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</row>
    <row r="107" spans="2:14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</row>
    <row r="108" spans="2:14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</row>
    <row r="109" spans="2:14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</row>
    <row r="110" spans="2:14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</row>
    <row r="111" spans="2:14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</row>
    <row r="112" spans="2:14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</row>
    <row r="113" spans="2:14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</row>
    <row r="114" spans="2:14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</row>
    <row r="115" spans="2:14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</row>
    <row r="116" spans="2:14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</row>
    <row r="117" spans="2:14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</row>
    <row r="118" spans="2:14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</row>
    <row r="119" spans="2:14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</row>
    <row r="120" spans="2:14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</row>
    <row r="121" spans="2:14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</row>
    <row r="122" spans="2:14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</row>
    <row r="123" spans="2:14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</row>
    <row r="124" spans="2:14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</row>
    <row r="125" spans="2:14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</row>
    <row r="126" spans="2:14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</row>
    <row r="127" spans="2:14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</row>
    <row r="128" spans="2:14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</row>
    <row r="129" spans="2:14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</row>
    <row r="130" spans="2:14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</row>
    <row r="131" spans="2:14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</row>
    <row r="132" spans="2:14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</row>
    <row r="133" spans="2:14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</row>
    <row r="134" spans="2:14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</row>
    <row r="135" spans="2:14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</row>
    <row r="136" spans="2:14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</row>
    <row r="137" spans="2:14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</row>
    <row r="138" spans="2:14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</row>
    <row r="139" spans="2:14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</row>
    <row r="140" spans="2:14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</row>
    <row r="141" spans="2:14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</row>
    <row r="142" spans="2:14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</row>
    <row r="143" spans="2:14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</row>
    <row r="144" spans="2:14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</row>
    <row r="145" spans="2:14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</row>
    <row r="146" spans="2:14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</row>
    <row r="147" spans="2:14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</row>
    <row r="148" spans="2:14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</row>
    <row r="149" spans="2:14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</row>
    <row r="150" spans="2:14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</row>
    <row r="151" spans="2:14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</row>
    <row r="152" spans="2:14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</row>
    <row r="153" spans="2:14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</row>
    <row r="154" spans="2:14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</row>
    <row r="155" spans="2:14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</row>
    <row r="156" spans="2:14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</row>
    <row r="157" spans="2:14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</row>
    <row r="158" spans="2:14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</row>
    <row r="159" spans="2:14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</row>
    <row r="160" spans="2:14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</row>
    <row r="161" spans="2:14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</row>
    <row r="162" spans="2:14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</row>
    <row r="163" spans="2:14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</row>
    <row r="164" spans="2:14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</row>
    <row r="165" spans="2:14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</row>
    <row r="166" spans="2:14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</row>
    <row r="167" spans="2:14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</row>
    <row r="168" spans="2:14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</row>
    <row r="169" spans="2:14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</row>
    <row r="170" spans="2:14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</row>
    <row r="171" spans="2:14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</row>
    <row r="172" spans="2:14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</row>
    <row r="173" spans="2:14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</row>
    <row r="174" spans="2:14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</row>
    <row r="175" spans="2:14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</row>
    <row r="176" spans="2:14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</row>
    <row r="177" spans="2:14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</row>
    <row r="178" spans="2:142"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</row>
    <row r="179" spans="2:142"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</row>
    <row r="180" spans="2:142"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</row>
    <row r="181" spans="2:142"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</row>
    <row r="182" spans="2:142"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</row>
    <row r="183" spans="2:142"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</row>
    <row r="184" spans="2:142"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</row>
    <row r="185" spans="2:142"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</row>
    <row r="186" spans="2:142"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</row>
    <row r="187" spans="2:142"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</row>
    <row r="188" spans="2:142"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</row>
    <row r="189" spans="2:142"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</row>
    <row r="190" spans="2:142"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</row>
    <row r="191" spans="2:142"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</row>
    <row r="192" spans="2:142"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</row>
    <row r="193" spans="15:142"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</row>
    <row r="194" spans="15:142"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</row>
    <row r="195" spans="15:142"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</row>
    <row r="196" spans="15:142"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</row>
    <row r="197" spans="15:142"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</row>
    <row r="198" spans="15:142"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</row>
    <row r="199" spans="15:142"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</row>
    <row r="200" spans="15:142"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</row>
    <row r="201" spans="15:142"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</row>
    <row r="202" spans="15:142"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</row>
    <row r="203" spans="15:142"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</row>
    <row r="204" spans="15:142"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</row>
    <row r="205" spans="15:142"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</row>
    <row r="206" spans="15:142">
      <c r="O206" s="1"/>
      <c r="P206" s="1"/>
      <c r="Q206" s="1"/>
      <c r="R206" s="1"/>
      <c r="S206" s="1"/>
      <c r="T206" s="1"/>
      <c r="U206" s="1"/>
      <c r="V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</row>
    <row r="207" spans="15:142">
      <c r="O207" s="1"/>
      <c r="P207" s="1"/>
      <c r="Q207" s="1"/>
      <c r="R207" s="1"/>
      <c r="S207" s="1"/>
      <c r="T207" s="1"/>
      <c r="U207" s="1"/>
      <c r="V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</row>
    <row r="208" spans="15:142">
      <c r="O208" s="1"/>
      <c r="P208" s="1"/>
      <c r="Q208" s="1"/>
      <c r="R208" s="1"/>
      <c r="S208" s="1"/>
      <c r="T208" s="1"/>
      <c r="U208" s="1"/>
      <c r="V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</row>
    <row r="209" spans="15:142">
      <c r="O209" s="1"/>
      <c r="P209" s="1"/>
      <c r="Q209" s="1"/>
      <c r="R209" s="1"/>
      <c r="S209" s="1"/>
      <c r="T209" s="1"/>
      <c r="U209" s="1"/>
      <c r="V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</row>
    <row r="210" spans="15:142">
      <c r="O210" s="1"/>
      <c r="P210" s="1"/>
      <c r="Q210" s="1"/>
      <c r="R210" s="1"/>
      <c r="S210" s="1"/>
      <c r="T210" s="1"/>
      <c r="U210" s="1"/>
      <c r="V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</row>
    <row r="211" spans="15:142">
      <c r="O211" s="1"/>
      <c r="P211" s="1"/>
      <c r="Q211" s="1"/>
      <c r="R211" s="1"/>
      <c r="S211" s="1"/>
      <c r="T211" s="1"/>
      <c r="U211" s="1"/>
      <c r="V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</row>
    <row r="212" spans="15:142">
      <c r="O212" s="1"/>
      <c r="P212" s="1"/>
      <c r="Q212" s="1"/>
      <c r="R212" s="1"/>
      <c r="S212" s="1"/>
      <c r="T212" s="1"/>
      <c r="U212" s="1"/>
      <c r="V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</row>
    <row r="213" spans="15:142">
      <c r="O213" s="1"/>
      <c r="P213" s="1"/>
      <c r="Q213" s="1"/>
      <c r="R213" s="1"/>
      <c r="S213" s="1"/>
      <c r="T213" s="1"/>
      <c r="U213" s="1"/>
      <c r="V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</row>
    <row r="214" spans="15:142">
      <c r="O214" s="1"/>
      <c r="P214" s="1"/>
      <c r="Q214" s="1"/>
      <c r="R214" s="1"/>
      <c r="S214" s="1"/>
      <c r="T214" s="1"/>
      <c r="U214" s="1"/>
      <c r="V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</row>
    <row r="215" spans="15:142">
      <c r="O215" s="1"/>
      <c r="P215" s="1"/>
      <c r="Q215" s="1"/>
      <c r="R215" s="1"/>
      <c r="S215" s="1"/>
      <c r="T215" s="1"/>
      <c r="U215" s="1"/>
      <c r="V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</row>
    <row r="216" spans="15:142">
      <c r="O216" s="1"/>
      <c r="P216" s="1"/>
      <c r="Q216" s="1"/>
      <c r="R216" s="1"/>
      <c r="S216" s="1"/>
      <c r="T216" s="1"/>
      <c r="U216" s="1"/>
      <c r="V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</row>
    <row r="217" spans="15:142">
      <c r="O217" s="1"/>
      <c r="P217" s="1"/>
      <c r="Q217" s="1"/>
      <c r="R217" s="1"/>
      <c r="S217" s="1"/>
      <c r="T217" s="1"/>
      <c r="U217" s="1"/>
      <c r="V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</row>
    <row r="218" spans="15:142">
      <c r="O218" s="1"/>
      <c r="P218" s="1"/>
      <c r="Q218" s="1"/>
      <c r="R218" s="1"/>
      <c r="S218" s="1"/>
      <c r="T218" s="1"/>
      <c r="U218" s="1"/>
      <c r="V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</row>
    <row r="219" spans="15:142">
      <c r="O219" s="1"/>
      <c r="P219" s="1"/>
      <c r="Q219" s="1"/>
      <c r="R219" s="1"/>
      <c r="S219" s="1"/>
      <c r="T219" s="1"/>
      <c r="U219" s="1"/>
      <c r="V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</row>
    <row r="220" spans="15:142">
      <c r="O220" s="1"/>
      <c r="P220" s="1"/>
      <c r="Q220" s="1"/>
      <c r="R220" s="1"/>
      <c r="S220" s="1"/>
      <c r="T220" s="1"/>
      <c r="U220" s="1"/>
      <c r="V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</row>
    <row r="221" spans="15:142">
      <c r="O221" s="1"/>
      <c r="P221" s="1"/>
      <c r="Q221" s="1"/>
      <c r="R221" s="1"/>
      <c r="S221" s="1"/>
      <c r="T221" s="1"/>
      <c r="U221" s="1"/>
      <c r="V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</row>
    <row r="222" spans="15:142">
      <c r="O222" s="1"/>
      <c r="P222" s="1"/>
      <c r="Q222" s="1"/>
      <c r="R222" s="1"/>
      <c r="S222" s="1"/>
      <c r="T222" s="1"/>
      <c r="U222" s="1"/>
      <c r="V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</row>
    <row r="223" spans="15:142">
      <c r="O223" s="1"/>
      <c r="P223" s="1"/>
      <c r="Q223" s="1"/>
      <c r="R223" s="1"/>
      <c r="S223" s="1"/>
      <c r="T223" s="1"/>
      <c r="U223" s="1"/>
      <c r="V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</row>
    <row r="224" spans="15:142">
      <c r="O224" s="1"/>
      <c r="P224" s="1"/>
      <c r="Q224" s="1"/>
      <c r="R224" s="1"/>
      <c r="S224" s="1"/>
      <c r="T224" s="1"/>
      <c r="U224" s="1"/>
      <c r="V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</row>
    <row r="225" spans="15:142">
      <c r="O225" s="1"/>
      <c r="P225" s="1"/>
      <c r="Q225" s="1"/>
      <c r="R225" s="1"/>
      <c r="S225" s="1"/>
      <c r="T225" s="1"/>
      <c r="U225" s="1"/>
      <c r="V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</row>
    <row r="226" spans="15:142">
      <c r="O226" s="1"/>
      <c r="P226" s="1"/>
      <c r="Q226" s="1"/>
      <c r="R226" s="1"/>
      <c r="S226" s="1"/>
      <c r="T226" s="1"/>
      <c r="U226" s="1"/>
      <c r="V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</row>
    <row r="227" spans="15:142">
      <c r="O227" s="1"/>
      <c r="P227" s="1"/>
      <c r="Q227" s="1"/>
      <c r="R227" s="1"/>
      <c r="S227" s="1"/>
      <c r="T227" s="1"/>
      <c r="U227" s="1"/>
      <c r="V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</row>
    <row r="228" spans="15:142">
      <c r="O228" s="1"/>
      <c r="P228" s="1"/>
      <c r="Q228" s="1"/>
      <c r="R228" s="1"/>
      <c r="S228" s="1"/>
      <c r="T228" s="1"/>
      <c r="U228" s="1"/>
      <c r="V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</row>
    <row r="229" spans="15:142">
      <c r="O229" s="1"/>
      <c r="P229" s="1"/>
      <c r="Q229" s="1"/>
      <c r="R229" s="1"/>
      <c r="S229" s="1"/>
      <c r="T229" s="1"/>
      <c r="U229" s="1"/>
      <c r="V229" s="1"/>
    </row>
    <row r="230" spans="15:142">
      <c r="O230" s="1"/>
      <c r="P230" s="1"/>
      <c r="Q230" s="1"/>
      <c r="R230" s="1"/>
      <c r="S230" s="1"/>
      <c r="T230" s="1"/>
      <c r="U230" s="1"/>
      <c r="V230" s="1"/>
    </row>
    <row r="231" spans="15:142">
      <c r="O231" s="1"/>
      <c r="P231" s="1"/>
      <c r="Q231" s="1"/>
      <c r="R231" s="1"/>
      <c r="S231" s="1"/>
      <c r="T231" s="1"/>
      <c r="U231" s="1"/>
      <c r="V231" s="1"/>
    </row>
    <row r="232" spans="15:142">
      <c r="O232" s="1"/>
      <c r="P232" s="1"/>
      <c r="Q232" s="1"/>
      <c r="R232" s="1"/>
      <c r="S232" s="1"/>
      <c r="T232" s="1"/>
      <c r="U232" s="1"/>
      <c r="V232" s="1"/>
    </row>
    <row r="233" spans="15:142">
      <c r="O233" s="1"/>
      <c r="P233" s="1"/>
      <c r="Q233" s="1"/>
      <c r="R233" s="1"/>
      <c r="S233" s="1"/>
      <c r="T233" s="1"/>
      <c r="U233" s="1"/>
      <c r="V233" s="1"/>
    </row>
    <row r="234" spans="15:142">
      <c r="O234" s="1"/>
      <c r="P234" s="1"/>
      <c r="Q234" s="1"/>
      <c r="R234" s="1"/>
      <c r="S234" s="1"/>
      <c r="T234" s="1"/>
      <c r="U234" s="1"/>
      <c r="V234" s="1"/>
    </row>
    <row r="235" spans="15:142">
      <c r="O235" s="1"/>
      <c r="P235" s="1"/>
      <c r="Q235" s="1"/>
      <c r="R235" s="1"/>
      <c r="S235" s="1"/>
      <c r="T235" s="1"/>
      <c r="U235" s="1"/>
      <c r="V235" s="1"/>
    </row>
    <row r="236" spans="15:142">
      <c r="O236" s="1"/>
      <c r="P236" s="1"/>
      <c r="Q236" s="1"/>
      <c r="R236" s="1"/>
      <c r="S236" s="1"/>
      <c r="T236" s="1"/>
      <c r="U236" s="1"/>
      <c r="V236" s="1"/>
    </row>
    <row r="237" spans="15:142">
      <c r="O237" s="1"/>
      <c r="P237" s="1"/>
      <c r="Q237" s="1"/>
      <c r="R237" s="1"/>
      <c r="S237" s="1"/>
      <c r="T237" s="1"/>
      <c r="U237" s="1"/>
      <c r="V237" s="1"/>
    </row>
    <row r="238" spans="15:142">
      <c r="O238" s="1"/>
      <c r="P238" s="1"/>
      <c r="Q238" s="1"/>
      <c r="R238" s="1"/>
      <c r="S238" s="1"/>
      <c r="T238" s="1"/>
      <c r="U238" s="1"/>
      <c r="V238" s="1"/>
    </row>
    <row r="239" spans="15:142">
      <c r="O239" s="1"/>
      <c r="P239" s="1"/>
      <c r="Q239" s="1"/>
      <c r="R239" s="1"/>
      <c r="S239" s="1"/>
      <c r="T239" s="1"/>
      <c r="U239" s="1"/>
      <c r="V239" s="1"/>
    </row>
    <row r="240" spans="15:142">
      <c r="O240" s="1"/>
      <c r="P240" s="1"/>
      <c r="Q240" s="1"/>
      <c r="R240" s="1"/>
      <c r="S240" s="1"/>
      <c r="T240" s="1"/>
      <c r="U240" s="1"/>
      <c r="V240" s="1"/>
    </row>
    <row r="241" spans="15:22">
      <c r="O241" s="1"/>
      <c r="P241" s="1"/>
      <c r="Q241" s="1"/>
      <c r="R241" s="1"/>
      <c r="S241" s="1"/>
      <c r="T241" s="1"/>
      <c r="U241" s="1"/>
      <c r="V241" s="1"/>
    </row>
    <row r="242" spans="15:22">
      <c r="O242" s="1"/>
      <c r="P242" s="1"/>
      <c r="Q242" s="1"/>
      <c r="R242" s="1"/>
      <c r="S242" s="1"/>
      <c r="T242" s="1"/>
      <c r="U242" s="1"/>
      <c r="V242" s="1"/>
    </row>
    <row r="243" spans="15:22">
      <c r="O243" s="1"/>
      <c r="P243" s="1"/>
      <c r="Q243" s="1"/>
      <c r="R243" s="1"/>
      <c r="S243" s="1"/>
      <c r="T243" s="1"/>
      <c r="U243" s="1"/>
      <c r="V243" s="1"/>
    </row>
    <row r="244" spans="15:22">
      <c r="O244" s="1"/>
      <c r="P244" s="1"/>
      <c r="Q244" s="1"/>
      <c r="R244" s="1"/>
      <c r="S244" s="1"/>
      <c r="T244" s="1"/>
      <c r="U244" s="1"/>
      <c r="V244" s="1"/>
    </row>
    <row r="245" spans="15:22">
      <c r="O245" s="1"/>
      <c r="P245" s="1"/>
      <c r="Q245" s="1"/>
      <c r="R245" s="1"/>
      <c r="S245" s="1"/>
      <c r="T245" s="1"/>
      <c r="U245" s="1"/>
      <c r="V245" s="1"/>
    </row>
    <row r="246" spans="15:22">
      <c r="O246" s="1"/>
      <c r="P246" s="1"/>
      <c r="Q246" s="1"/>
      <c r="R246" s="1"/>
      <c r="S246" s="1"/>
      <c r="T246" s="1"/>
      <c r="U246" s="1"/>
      <c r="V246" s="1"/>
    </row>
    <row r="247" spans="15:22">
      <c r="O247" s="1"/>
      <c r="P247" s="1"/>
      <c r="Q247" s="1"/>
      <c r="R247" s="1"/>
      <c r="S247" s="1"/>
      <c r="T247" s="1"/>
      <c r="U247" s="1"/>
      <c r="V247" s="1"/>
    </row>
    <row r="248" spans="15:22">
      <c r="O248" s="1"/>
      <c r="P248" s="1"/>
      <c r="Q248" s="1"/>
      <c r="R248" s="1"/>
      <c r="S248" s="1"/>
      <c r="T248" s="1"/>
      <c r="U248" s="1"/>
      <c r="V248" s="1"/>
    </row>
    <row r="249" spans="15:22">
      <c r="O249" s="1"/>
      <c r="P249" s="1"/>
      <c r="Q249" s="1"/>
      <c r="R249" s="1"/>
      <c r="S249" s="1"/>
      <c r="T249" s="1"/>
      <c r="U249" s="1"/>
      <c r="V249" s="1"/>
    </row>
    <row r="250" spans="15:22">
      <c r="O250" s="1"/>
      <c r="P250" s="1"/>
      <c r="Q250" s="1"/>
      <c r="R250" s="1"/>
      <c r="S250" s="1"/>
      <c r="T250" s="1"/>
      <c r="U250" s="1"/>
      <c r="V250" s="1"/>
    </row>
    <row r="251" spans="15:22">
      <c r="O251" s="1"/>
      <c r="P251" s="1"/>
      <c r="Q251" s="1"/>
      <c r="R251" s="1"/>
      <c r="S251" s="1"/>
      <c r="T251" s="1"/>
      <c r="U251" s="1"/>
      <c r="V251" s="1"/>
    </row>
    <row r="252" spans="15:22">
      <c r="O252" s="1"/>
      <c r="P252" s="1"/>
      <c r="Q252" s="1"/>
      <c r="R252" s="1"/>
      <c r="S252" s="1"/>
      <c r="T252" s="1"/>
      <c r="U252" s="1"/>
      <c r="V252" s="1"/>
    </row>
    <row r="253" spans="15:22">
      <c r="O253" s="1"/>
      <c r="P253" s="1"/>
      <c r="Q253" s="1"/>
      <c r="R253" s="1"/>
      <c r="S253" s="1"/>
      <c r="T253" s="1"/>
      <c r="U253" s="1"/>
      <c r="V253" s="1"/>
    </row>
    <row r="254" spans="15:22">
      <c r="O254" s="1"/>
      <c r="P254" s="1"/>
      <c r="Q254" s="1"/>
      <c r="R254" s="1"/>
      <c r="S254" s="1"/>
      <c r="T254" s="1"/>
      <c r="U254" s="1"/>
      <c r="V254" s="1"/>
    </row>
    <row r="255" spans="15:22">
      <c r="O255" s="1"/>
      <c r="P255" s="1"/>
      <c r="Q255" s="1"/>
      <c r="R255" s="1"/>
      <c r="S255" s="1"/>
      <c r="T255" s="1"/>
      <c r="U255" s="1"/>
      <c r="V255" s="1"/>
    </row>
    <row r="256" spans="15:22">
      <c r="O256" s="1"/>
      <c r="P256" s="1"/>
      <c r="Q256" s="1"/>
      <c r="R256" s="1"/>
      <c r="S256" s="1"/>
      <c r="T256" s="1"/>
      <c r="U256" s="1"/>
      <c r="V256" s="1"/>
    </row>
    <row r="257" spans="15:22">
      <c r="O257" s="1"/>
      <c r="P257" s="1"/>
      <c r="Q257" s="1"/>
      <c r="R257" s="1"/>
      <c r="S257" s="1"/>
      <c r="T257" s="1"/>
      <c r="U257" s="1"/>
      <c r="V257" s="1"/>
    </row>
    <row r="258" spans="15:22">
      <c r="O258" s="1"/>
      <c r="P258" s="1"/>
      <c r="Q258" s="1"/>
      <c r="R258" s="1"/>
      <c r="S258" s="1"/>
      <c r="T258" s="1"/>
      <c r="U258" s="1"/>
      <c r="V258" s="1"/>
    </row>
    <row r="259" spans="15:22">
      <c r="O259" s="1"/>
      <c r="P259" s="1"/>
      <c r="Q259" s="1"/>
      <c r="R259" s="1"/>
      <c r="S259" s="1"/>
      <c r="T259" s="1"/>
      <c r="U259" s="1"/>
      <c r="V259" s="1"/>
    </row>
    <row r="260" spans="15:22">
      <c r="O260" s="1"/>
      <c r="P260" s="1"/>
      <c r="Q260" s="1"/>
      <c r="R260" s="1"/>
      <c r="S260" s="1"/>
      <c r="T260" s="1"/>
      <c r="U260" s="1"/>
      <c r="V260" s="1"/>
    </row>
    <row r="261" spans="15:22">
      <c r="O261" s="1"/>
      <c r="P261" s="1"/>
      <c r="Q261" s="1"/>
      <c r="R261" s="1"/>
      <c r="S261" s="1"/>
      <c r="T261" s="1"/>
      <c r="U261" s="1"/>
      <c r="V261" s="1"/>
    </row>
    <row r="262" spans="15:22">
      <c r="O262" s="1"/>
      <c r="P262" s="1"/>
      <c r="Q262" s="1"/>
      <c r="R262" s="1"/>
      <c r="S262" s="1"/>
      <c r="T262" s="1"/>
      <c r="U262" s="1"/>
      <c r="V262" s="1"/>
    </row>
    <row r="263" spans="15:22">
      <c r="O263" s="1"/>
      <c r="P263" s="1"/>
      <c r="Q263" s="1"/>
      <c r="R263" s="1"/>
      <c r="S263" s="1"/>
      <c r="T263" s="1"/>
      <c r="U263" s="1"/>
      <c r="V263" s="1"/>
    </row>
    <row r="264" spans="15:22">
      <c r="O264" s="1"/>
      <c r="P264" s="1"/>
      <c r="Q264" s="1"/>
      <c r="R264" s="1"/>
      <c r="S264" s="1"/>
      <c r="T264" s="1"/>
      <c r="U264" s="1"/>
      <c r="V264" s="1"/>
    </row>
    <row r="265" spans="15:22">
      <c r="O265" s="1"/>
      <c r="P265" s="1"/>
      <c r="Q265" s="1"/>
      <c r="R265" s="1"/>
      <c r="S265" s="1"/>
      <c r="T265" s="1"/>
      <c r="U265" s="1"/>
      <c r="V265" s="1"/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Dejolie Tchoumi</dc:creator>
  <cp:lastModifiedBy>DTchoumi</cp:lastModifiedBy>
  <cp:lastPrinted>2020-04-10T16:28:55Z</cp:lastPrinted>
  <dcterms:created xsi:type="dcterms:W3CDTF">2018-10-18T02:22:00Z</dcterms:created>
  <dcterms:modified xsi:type="dcterms:W3CDTF">2020-07-22T19:19:32Z</dcterms:modified>
</cp:coreProperties>
</file>